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 name="Sheet2" sheetId="2" r:id="rId2"/>
    <sheet name="Sheet3" sheetId="3" r:id="rId3"/>
  </sheets>
  <definedNames>
    <definedName name="_xlnm._FilterDatabase" localSheetId="0" hidden="1">Sheet1!$A$1:$G$46</definedName>
  </definedNames>
  <calcPr calcId="144525"/>
</workbook>
</file>

<file path=xl/sharedStrings.xml><?xml version="1.0" encoding="utf-8"?>
<sst xmlns="http://schemas.openxmlformats.org/spreadsheetml/2006/main" count="243" uniqueCount="129">
  <si>
    <t>序号</t>
  </si>
  <si>
    <t>专利号</t>
  </si>
  <si>
    <t>专利名称</t>
  </si>
  <si>
    <t>专利类型</t>
  </si>
  <si>
    <t>专利权人</t>
  </si>
  <si>
    <t>专利状态</t>
  </si>
  <si>
    <t>专利详情</t>
  </si>
  <si>
    <t>一种抓取大小混杂圆管的机械手</t>
  </si>
  <si>
    <t>发明专利</t>
  </si>
  <si>
    <t>江苏捷帝机器人股份有限公司</t>
  </si>
  <si>
    <t>已下证</t>
  </si>
  <si>
    <t>一种抓取大小混杂圆管的机械手，包括机械手基座、一组机械手指和设置在机械手基座上的一组主关节，一组机械手指分别与一组主关节连接，一组主关节呈环形阵列状设置在机械手基座上，机械手基座上设有主关节驱动装置、控制装置、感应装置和位置检测装置；机械手指包括第一指节、第二指节和连接两者的机械关节，机械关节由独立的机械关节驱动装置驱动，第一指节与主关节连接，第二指节端部横向设有夹爪，夹爪与第二指节通过弹性件连接；机械关节驱动装置、主关节驱动装置、感应装置和位置检测装置均与控制装置连接。这种设计结构简单，可以双向抓取，适用于各种尺寸的圆管以及带有中空圆孔的物体，并能自动抓取大小混杂的圆管。</t>
  </si>
  <si>
    <t>一种带有自我保护功能的防撞机械臂及其工作方法</t>
  </si>
  <si>
    <t>本发明公开了一种带有自我保护功能的防撞机械臂，包括：底座、轴关节、位置监控装置、保护壳和控制装置，其中，所述的底座上设有底轮，所述的轴关节通过立柱与底座连接，所述的位置监控装置中的位置监控机构设于底座和轴关节上，所述的立柱上设有报警装置和显示装置，所述的位置监控装置和报警装置均与控制装置连接。本发明中所述的一种带有自我保护功能的防撞机械臂，通过在底座和轴关节上设置位置监控装置来监测该智能机械臂与障碍物之间的距离，一旦障碍物进入机械臂的非安全区域，将会通过报警装置进行报警；同时，在底座和轴关节上设置保护壳，一旦其与障碍物发生碰撞时，能够通过对保护壳起到很好的保护作用，从而能够有效的延长其使用的寿命。</t>
  </si>
  <si>
    <t>联动式快速抓取机械手</t>
  </si>
  <si>
    <t>温州职业技术学院</t>
  </si>
  <si>
    <t>本发明涉及工业自动化设备，更具体地说，涉及一种自动化机械手。联动式快速抓取机械手，包括：支架、实现进给和后退运动的进给机构、对触片实现多面夹持的夹持机构、驱动所述进给机构和夹持机构运动的气缸；所述进给机构固连于所述支架，所述气缸的气缸体固连于所述支架，所述夹持机构活动连接于所述进给机构，所述气缸的活塞杆的末端固连于所述进给机构。本发明联动式快速抓取机械手，由一个气缸作为驱动元件，同时实现手指的进给运动、对触片的两侧进行夹持、对触片的背面进行定位，由直线导轨和滑块保证本发明联动式快速抓取机械手具有流畅的运动效果、准确的动作精度和长久的使用寿命。</t>
  </si>
  <si>
    <t>全自动车削系统</t>
  </si>
  <si>
    <t>本发明涉及工业自动化设备，更具体地说，涉及一种用于实现全自动车削加工的机械装备。一种全自动车削系统，包括：工作台、用于驱动工件实现高速转动的主轴机构、用于将所述工件固定于所述主轴机构上的顶尖机构、用于驱动车刀运动的拖板机构；所述主轴机构、顶尖机构和拖板机构固连于所述工作台，所述主轴机构和顶尖机构构成同轴布置。本发明全自动车削系统，用于实现工件的自动化车削和脱料，从而达到减轻人力劳动的效果。</t>
  </si>
  <si>
    <t>一种高压互感器法兰加工用机床</t>
  </si>
  <si>
    <t>宿迁市通用机械有限公司</t>
  </si>
  <si>
    <t>本发明提出的一种高压互感器法兰加工用机床，包括工作台，工作台上设有第一滑轨、第二滑轨、转动电机和伸缩气缸，转动电机上设有法兰固定盘，工具安装块在伸缩气缸的作用下，沿第一滑轨运动，对法兰进行加工，挡板在电动滑块的作用下，沿第二滑轨运动，法兰固定盘上设有导向块，本发明结构简单、设计合理，有效的保证了待加工法兰的安装稳定性，确保了法兰转动的轴向稳定，保证了法兰加工的加工效果，提高了法兰加工的效率，从而提高了高压互感器法兰的质量和产量，确保了高压互感器外壳的整体质量，同时开发了一种润滑脂，具有良好的润滑、降噪及防锈效果，降低了机床的动能流失，保证了法兰固定盘转动的稳定性，也提高了机床的使用寿命。</t>
  </si>
  <si>
    <t>自动化焊接流水线机床</t>
  </si>
  <si>
    <t>本发明涉及机械加工领域，提供了一种自动化焊接流水线机床，包括主体、和设置在主体上的主料上料机构、辅料上料机械手、主料下料机构、辅料备料机构和焊接机构，主料上料机构用于将主料传送至焊接位置，辅料备料机构用于将所述辅料传送至备料位置，辅料上料机械手用于将备料位置的辅料传送至焊接位置，焊接机构用于将辅料焊接至主料上，主料下料机构用于将主料传送离开焊接位置。该自动化焊接流水线机床能够实现对工件的自动化焊接，提升作业效率，降低作业成本，同时还能够提升作业精度，装置整体的可靠性和稳定性均较高。</t>
  </si>
  <si>
    <t>一种车辆更新的认证方法</t>
  </si>
  <si>
    <t>苏州极闪控电信息技术有限公司</t>
  </si>
  <si>
    <t>本发明涉及一种车辆更新的认证方法，该方法首先由车辆连接认证点进行认证，再由认证点选择路边接入点，并为各路边接入点生成相应的认证码，车辆与所述路边接入点之间基于所述认证码进行双向认证。该方法提供了车辆更新的可靠性和安全性。</t>
  </si>
  <si>
    <t>202010159237X</t>
  </si>
  <si>
    <t>一种机房服务器自动清洁检测设备</t>
  </si>
  <si>
    <t>杭州富阳浮想电脑有限公司</t>
  </si>
  <si>
    <t>本发明公开了一种机房服务器自动清洁检测设备，包括清洁箱，所述清洁箱内设有开口朝左的清洁腔，所述清洁腔内设有动力机构，所述动力机构用于提供动力，所述动力机构下侧设有移动机构，所述移动机构包括设置在所述清洁腔下端壁内的旋转轴，本发明可自动对机房内的服务器按顺序进行清洁操作，通过旋转式的毛刷进行清洁，能够有效地对死角部分进行清洁，且在清洁过程中可通过吸风的方式进行降尘，使得清洁时产生的扬尘能被收集，清洁效果更好，且不会造成二次污染，且在清洁完成后，可自动切换至下一个服务器进行清洁，较为方便，且同时能对服务器工作状态进行检查，对有问题的服务器可发出警报，方便维修。</t>
  </si>
  <si>
    <t>一种提高计算机散热效率的循环降温装置</t>
  </si>
  <si>
    <t>邢台职业技术学院</t>
  </si>
  <si>
    <t>本发明提供了一种提高计算机散热效率的循环降温装置，包括：循环吸热装置、导热块以及散热装置；循环吸热装置包括：台形吸热套筒以及设置在台形吸热套筒内部的吸热扇；台形吸热套筒包括：依次排列的多个直径均不相等的套环，每个套环的内部均设置有中空冷液腔，每个套环的内壁均周向分布有多个与中空冷液腔连通的鳍片，且多个中空冷液腔连接有用于循环PAO液体的泵液组件；导热块与台形吸热套筒的锥端连接，且导热块与散热装置之间连接有拉瓦尔喷管。本发明中，采用台形吸热套筒将CPU产生的热量吸收至套筒内部降温，并将余热气体中的热量导至导热块上，散热装置通过拉瓦尔喷管快速将导热块上的热量快速排放至外界，确保CPU的稳定运行。</t>
  </si>
  <si>
    <t>一种高功率光纤端帽及其制造方法</t>
  </si>
  <si>
    <t>江苏大学</t>
  </si>
  <si>
    <t>本发明提供了一种高功率光纤端帽及其制造方法，该光纤端帽包括同轴设置的双包层光纤、无芯光纤和石英棒，石英棒包括依次同轴连接的第一圆柱段、圆台段和第二圆柱段，第一圆柱段的直径小于第二圆柱段的直径，双包层光纤与无芯光纤的一端熔接，无芯光纤的另一端与第一圆柱段的一端熔接，无芯光纤的包层直径大于或等于双包层光纤的直径，无芯光纤的包层直径小于或等于第一圆柱段的直径，本发明使激光先经无芯光纤后，能量发生扩展，在其输出端面与石英棒连接处光功率密度下降，通过选择合适的无芯光纤长度，可使激光从无芯光纤输出时，其输出光斑足够大，从而有效降低输出面上的光功率密度，同时，能量不会从无芯光纤侧面输出，避免能量的损失。</t>
  </si>
  <si>
    <t>一种表面等离子体共振光纤传感器</t>
  </si>
  <si>
    <t>本发明提出了一种表面等离子体共振光纤传感器，包括：传感光纤，该传感光纤为少模光纤，包括纤芯和包层，包层的传感区经加工形成两个相互垂直的切面，两个切面的交线与纤芯的中心轴线之间的距离大于R为纤芯的半径，并且纤芯的中心轴线到两个切面的垂线长度相同；及纳米金属线组，每个切面上均设有一个纳米金属线组，纳米金属线组包括至少两根相互平行的纳米金属线，所有纳米金属线的中心轴线均与纤芯的中心轴线平行，所有纳米金属线的半径相等、长度相等、截面形状相同。本发明能够实现偏振不敏感型传感，可以有效降低传感对光源及光纤器件的要求。</t>
  </si>
  <si>
    <t>一种信息加载方法及装置</t>
  </si>
  <si>
    <t>武汉斗鱼网络科技有限公司</t>
  </si>
  <si>
    <t>本发明提供一种信息加载方法及装置，包括：获取直播间的用户连接数和所属的分区；若所述用户连接数小于第一预设阈值，则对所述分区中的用户登录信息和所述分区中的弹幕信息进行镜像加载；将镜像加载的用户登录信息和弹幕信息显示在所述直播间中。本发明在满足预设加载条件下，通过将直播间所属分区的用户登录信息和弹幕信息镜像加载到该直播间，提高了用户访问的正式度，为主播营造一种众多用户进入的氛围，提高了主播开播的积极性，提升了主播的用户体验。</t>
  </si>
  <si>
    <t>一种虚拟视点视频质量预测方法</t>
  </si>
  <si>
    <t>宁波大学</t>
  </si>
  <si>
    <t>本发明公开了一种虚拟视点视频质量预测方法，其将第1帧彩色图像和第1帧深度图像各自中的各个分割块的均值和方差、第1帧彩色图像和第1帧深度图像各自的梯度图像中的各个分割块的均值、第1帧深度图像与第1帧失真深度图像的深度差值图像中的各个分割块的均值作为训练特征，将第1帧失真深度图像对应的标签图像中的各个分割块的均值作为训练标签，使用SVM对训练特征和训练标签组成的训练样本进行训练，得到SVM回归模型；将其余任一帧相应的均值和方差作为测试特征，利用SVM回归模型进行测试；利用输出的测试值获得失真虚拟视点视频的质量值；优点是考虑了虚拟视点绘制质量的各影响因子，使得在深度视频压缩失真下能有效预测出虚拟视点视频质量。</t>
  </si>
  <si>
    <t>202011552183X</t>
  </si>
  <si>
    <t>一种基于深度学习的VVC帧内快速编码方法</t>
  </si>
  <si>
    <t>重庆理工大学</t>
  </si>
  <si>
    <t>本发明公开了一种基于深度学习的VVC帧内快速编码方法，包括，在VVC编码过程中，获取亮度编码块及量化参数；将亮度编码块及量化参数输入到考虑非对称卷积和注意力感知的深度学习模型中，得到预测向量，以各划分模式为最优快速划分模式的预测概率作为预测向量中的元素；基于预测向量确定保留的划分模式；基于保留划分模式进行VVC帧内快速划分。与现有技术相比，本发明在VVC帧内快速编码过程中，大幅降低了编码复杂度，提高了算法的稳定性，保证了划分结果的准确性。</t>
  </si>
  <si>
    <t>双屏视频流的显示方法、存储介质、电子设备及系统</t>
  </si>
  <si>
    <t>本发明公开了一种双屏视频流的显示方法、存储介质、电子设备及系统，涉及直播视频显示领域。该方法的步骤为：客户端根据双屏视频流地址，对双屏视频流进行预加载；客户端设置视频播放器的硬解码分辨率，将播放器的日志打印功能关闭；客户端创建与双屏视频流地址匹配的视频加载对象后，控制视频播放器获取视频加载对象，在视频加载对象中根据视频流地址加载双屏视频流；客户端在用户界面上显示视频播放器，通过视频播放器播放双屏视频流。本发明能够实现从播放单屏视频流顺畅的切换至播放双屏视频流，显著的提升了用户体验。</t>
  </si>
  <si>
    <t>一种视频流地址的鉴权方法及装置</t>
  </si>
  <si>
    <t>本发明公开一种视频流地址的鉴权方法及装置，该方法包括：与服务器同步定期更新平台客户端视频流地址的鉴权算法；获取目标视频播放的环境信息，并基于鉴权算法，对环境信息进行加密，生成第一鉴权值；发送第一鉴权值和环境信息至服务器，以供服务器通过所述鉴权算法和所述环境信息确定出第二鉴权值，并判断所述第一鉴权值与所述第二鉴权值是否匹配；当接收到所述服务器在确定所述第一鉴权值与所述第二鉴权值匹配后发送的视频流地址时，基于所述视频流地址播放所述目标视频。本申请提供的方法和装置可以解决现有技术中视频流地址鉴权的方法，存在的安全性低的技术问题。实现了提高视频流地址鉴权方法的安全性的技术效果。</t>
  </si>
  <si>
    <t>一种视频直播房间推荐方法及装置</t>
  </si>
  <si>
    <t>本发明公开了一种视频直播房间推荐方法及装置，包括：PHP服务端将对应直播中房间、对应未开播房间、和对应封禁房间的各个房间ID集合发送给直播后台服务端；如果接收到来自目标请求用户的令牌，从令牌中解析出目标请求用户的用户身份标识并发送给直播后台服务端，以使直播后台服务端基于用户身份标识确定出对应目标请求用户当前关注房间的房间ID集合；由直播后台服务端基于各个房间ID集合生成针对目标请求用户的关注房间列表，在关注房间列表中将存在录制视频的未开播房间的排序优先级设为大于不存在录制视频的未开播房间，以生成用于推送给目标请求用户对应前端的推荐列表。本发明解决了现有技术中向前端推送的直播间排序不准确的技术问题。</t>
  </si>
  <si>
    <t>201710129298X</t>
  </si>
  <si>
    <t>一种视频直播防盗流方法及装置</t>
  </si>
  <si>
    <t>本发明提供了一种视频直播防盗流方法及系统，所述的方法包括：S1，获取用户进入视频直播间后观看视频直播的时长；S2，当用户观看视频直播的时长大于预设时长时，提示用户进行输入操作；S3，当接收到用户的输入操作时，返回S1；当未接收到用户的输入操作时，关闭当前视频推流。本发明通过为用户观看视频直播的时长进行计时，以及对用户进行输入操作进行控制，增加用户盗流难度，缓解直播平台的盗流情况。</t>
  </si>
  <si>
    <t>一种基于偏度和结构特征的虚拟视点图像质量评价方法</t>
  </si>
  <si>
    <t>本发明公开了一种基于偏度和结构特征的虚拟视点图像质量评价方法，包括：获取虚拟视点图像；生成虚拟视点图像对应的三通道图像；将三通道图像分别划分为多个图像块并计算每个块的偏度，作为虚拟视点图像的偏度特征；提取虚拟视点图像的结构特征；将偏度特征及结构特征输入训练后的评价模型；输出虚拟视点图像的评价结果。本发明通过将图像分块再提取图像的偏度作为图像的几何失真特征，能够更好地反映虚拟视点图像的局部几何失真特性，能够保证无参考评价方法在虚拟视点图像质量评价中的准确性。并且，无需针对虚拟视点图像的空洞失真和拉伸失真单独提取特征，提高了评价的有效性。</t>
  </si>
  <si>
    <t>一种基于指纹认证的智能无线局域网预约接入方法</t>
  </si>
  <si>
    <t>西安智财全技术转移中心有限公司</t>
  </si>
  <si>
    <t>一种基于指纹认证的智能无线局域网预约接入方法，包括：预约终端将其无线MAC地址、预约地址以及第一指纹数据上传至服务器；服务器将第一指纹数据与预约地址、无线MAC地址绑定并储存在指纹数据库中；AP设备接收到预约终端的无线网络接入请求时获取其无线MAC地址，并使指纹采集设备对用户进行指纹采集并将采集的第二指纹数据反馈给AP设备；AP设备将预约终端的无线MAC地址以及第二指纹数据发送给服务器；服务器查找AP设备对应的预约地址，在比对出第二指纹数据与指纹数据库中与预约地址绑定的第一指纹数据相符度大于预设阈值时，判断AP设备发送的无线MAC地址是否与指纹数据库中的无线MAC地址相同，若相同则使AP设备与预约终端建立无线连接。</t>
  </si>
  <si>
    <t>一种变分推断估计主用户占空比的方法</t>
  </si>
  <si>
    <t>本发明公开了一种变分推断估计主用户占空比的方法，其对连续的多个时隙内的信号进行采样；根据每个时隙内采集的样本计算每个时隙的平均功率；引入有多个高斯分布的混合高斯模型；利用变分推断方法计算每个高斯分布的混合系数对应的狄利克雷分布参数、均值的两个超参数及精度的两个超参数；根据五个参数计算变分下界；根据变分下界变更前后的值确定判决式，根据判决式确定是否更新每个时隙的平均功率服从各个高斯分布的概率；针对每个时隙的平均功率，根据其对应的多个概率将平均功率分类；根据平均值最小的类别中的平均功率个数及时隙总个数，得到主用户占空比的估计值；优点是能准确估计出主用户占空比，且无需知道噪声功率，也无需设置门限值。</t>
  </si>
  <si>
    <t>一种卡顿检测方法、装置及计算设备</t>
  </si>
  <si>
    <t>厦门美图移动科技有限公司</t>
  </si>
  <si>
    <t>本发明公开了一种卡顿检测方法、装置及计算设备，其中卡顿检测方法适于在计算设备中执行，该方法包括以下步骤：运行测试脚本，所述测试脚本适于在运行过程中执行多个事件动作；获取第一事件动作可执行时间点和第二事件动作可执行时间点；获取事件动作执行时间差，所述事件动作执行时间差为第二事件动作可执行时间点减去第一事件动作可执行时间点；判断所述事件动作执行时间差是否大于第一阈值；如果事件动作执行时间差大于第一阈值，则判定出现卡顿，执行卡顿处理。</t>
  </si>
  <si>
    <t>一种用于移动通信基站的抗冻型无线网络设备</t>
  </si>
  <si>
    <t>陕西专壹知识产权运营有限公司</t>
  </si>
  <si>
    <t>本发明公开了一种用于移动通信基站的抗冻型无线网络设备，包括上盖、内置箱、固定箱、底座，所述上盖上方设置有太阳能板，所述上盖内部设置有上保温层，所述上盖下方设置有所述固定箱，所述固定箱一侧设置有操作板，所述操作板上方设置有锁块，所述固定箱两侧内部设置有侧保温层，所述固定箱下方内部同样设置有所述侧保温层，所述固定箱内部设置有所述内置箱，所述内置箱内部下方设置有所述底座。有益效果在于：1、设备加装了太阳能板和后备电源，这可以长时间让设备处于加热状态，这增加了设备的续航能力；2、设备加装了信号增强天线，这防止了无线网络设备处于封闭空间内时导致设备信号不佳，影响工作人员的使用。</t>
  </si>
  <si>
    <t>201710201822X</t>
  </si>
  <si>
    <t>消息推送方法及装置</t>
  </si>
  <si>
    <t>本发明实施例提供了一种消息推送方法及装置，应用于分别与用户端和应用服务器通信连接的连接服务器。所述方法包括：获取用户端的系统的系统参数属性，根据系统参数属性判别用户端的系统类型；获取与系统类型对应的消息推送方案；根据消息推送方案为用户端注册相应的消息推送服务，并发送相应的注册标识符至用户端，以使用户端将注册标识符发送至应用服务器；接收应用服务器根据注册标识符发送的推送消息，并转发至用户端。本发明提供的消息推送方案，通过集成多类消息推送方案，根据用户端系统类型进行分别推送，提高用户端的消息推送的到达率，从而提高应用曝光率，增加应用体验度。</t>
  </si>
  <si>
    <t>一种图标隐藏的方法、装置及移动终端</t>
  </si>
  <si>
    <t>本发明公开了一种图标隐藏的方法、装置及移动终端，其中图标隐藏的方法适于在显示了第一图标和第二图标的移动终端中执行，该方法包括以下步骤：接收用户对第一图标的第一手势输入；判断第一手势输入是否为对第一图标的多点拖动；如果第一手势输入为对第一图标向第二图标的多点拖动，则将第一图标向第二图标移动；判断第一图标移动后的位置是否进入第二图标的范围；如果第一图标移动后的位置进入第二图标的范围，则将第一图标覆盖至第二图标上并隐藏第二图标。</t>
  </si>
  <si>
    <t>一种对视频帧进行滤波的方法及装置</t>
  </si>
  <si>
    <t>本发明公开了一种对视频帧进行滤波的方法及装置。首先将垂直分界线和水平分界线进行边界滤波后确定出垂直分界线和水平分界线的至少一个交叉点；然后根据交叉点的居中像素的交叉像素点的延伸线上的像素点来对居中像素点进行滤波，经过上述操作后原本要进行2次滤波操作的居中像素点，现在只需要一次滤波，大大的减少了计算步骤，节约了时间，提高了编码效率，进而提高了滤波效率，减少了方快帧的出现。</t>
  </si>
  <si>
    <t>201710209892X</t>
  </si>
  <si>
    <t>一种直播中礼物横幅背景色的配置方法及系统</t>
  </si>
  <si>
    <t>本发明涉及互联网移动端应用开发领域，公开了一种直播中礼物横幅背景色的配置方法，包括：S1：当直播移动客户端用户发起礼物赠送请求，后台服务器向直播移动客户端发送一礼物横幅配置消息，所述礼物横幅配置消息内含有礼物横幅背景色的配色方案；S2：基于礼物横幅配置消息内的配色方案，获取与配色方案颜色相同的色块图片；S3：定义一set方法函数，使用set方法函数将获取的色块图片作为礼物横幅背景，完成礼物横幅背景色的设置，且不同礼物对应的礼物横幅背景色不同。本发明还提供一种直播中礼物横幅背景色的配置系统。本发明能够有效完成礼物横幅的背景色设置。</t>
  </si>
  <si>
    <t>201710202569X</t>
  </si>
  <si>
    <t>一种直播房间信息展示方法及系统</t>
  </si>
  <si>
    <t>本发明提供一种直播房间信息展示方法及系统，所述方法基于直播房间页面的动态刷新机制，进行直播房间信息展示，包括以下步骤：直播房间和其各级房间分类的各类文字信息，利用直播房间信息展示规则，生成多样化的直播房间文字展示信息。本发明具有实时增加直播房间文字展示信息多样性，进而增加视频直播网站所能够被搜索引擎收录的数量，进而使得其所属的视频直播网站更好的被推广与宣传。</t>
  </si>
  <si>
    <t>一种视频帧的滤波方法及装置</t>
  </si>
  <si>
    <t>本发明公开了一种视频帧的滤波方法及装置。首先将垂直分界线和水平分界线进行边界滤波后确定出垂直分界线和水平分界线的至少一个交叉点；然后根据交叉点的居中像素的周边的四个像素点来确定出居中像素点的当前像素值，进而避免对居中像素点进行滤波，经过上述操作后原本要进行2次滤波操作的居中像素点，现在只需要判断其周围的像素点是否是图像边界，然后根据周围的像素点来确定出居中像素点的像素值，大大的减少了计算步骤，节约了时间，提高了编码效率，进而提高了滤波效率，减少了方快帧的出现。</t>
  </si>
  <si>
    <t>用户切换清晰度加载视频流的方法及系统</t>
  </si>
  <si>
    <t>本发明公开了一种用户切换清晰度加载视频流的方法及系统，涉及互联网移动端应用开发领域。该方法包括以下步骤：构建线路切换的界面，如果按钮携带的清晰度和当前播放的清晰度一致，且所属线路与当前线路一致，不加载视频流；存储当前用户选择的线路和清晰度，下一次用户来到直播间时，对于已经存储有线路和清晰度的用户，优先给该用户拉取已存储线路和对应清晰度的视频流，保存按钮当前选择的线路和清晰度；设置动画，使线路切换的界面消失，重新加载直播间或者视频的信息；定期检查视频流是否正确有效，根据用户选择的清晰度拉取视频流来播放。本发明能根据视频流的清晰度，实现灵活切换线路来加载视频流，提高用户的观看体验。</t>
  </si>
  <si>
    <t>一种网络信号连接装置</t>
  </si>
  <si>
    <t>温州大学瓯江学院</t>
  </si>
  <si>
    <t>本发明公开了一种网络信号连接装置，涉及网络信号连接技术领域，本发明网络信号连接装置，连接紧密，不易损坏，信号传输接触较好，增加装置的使用效果，而且固接剂可以有效的填充于第一连接卡与第二连接卡内，防水性能好，装置内部不易进水，使用寿命较长，本发明采用固定定位头、移动定位头进行连接与定位，可以有效保证连接处线缆连接的同轴度，保证连接可靠，提高连接的稳固性，适合振动以及经常移动的场合。</t>
  </si>
  <si>
    <t>面向移动机会社会网络的社会感知和概率预测的路由方法</t>
  </si>
  <si>
    <t>陕西师范大学</t>
  </si>
  <si>
    <t>本发明公开了一种面向移动机会社会网络的社会感知和概率预测的路由方法，该方法在初始化阶段通过探索节点的活跃度、兴趣、移动性以及节点间的关系提出了两种相关的中心度，以简化网络模型；在路由阶段，基于所简化的网络模型，在综合考虑社会感知和概率预测的基础上进行消息的传输。此外，在消息传输过程中采用了一种消息副本控制策略，有效地控制了网络中消息的副本数，减少了网络资源的消耗。仿真实验结果表明，与其它三种经典的路由方法相比，本发明所公开的方法有效地提高了消息的投递率，降低了网络的开销率。</t>
  </si>
  <si>
    <t>201710190250X</t>
  </si>
  <si>
    <t>一种静态资源请求处理方法及装置</t>
  </si>
  <si>
    <t>本发明公开一种静态资源请求的处理方法，包括：获取N个静态资源请求，N为大于1的整数；对所述N个静态资源请求进行分类，分为M类静态资源请求，M为小于N的正整数；将所述M类静态资源请求中的每一类静态资源请求分别进行合并，共合并为M个总静态资源请求；发送所述M个总静态资源请求至客户端。本申请提供的方法和装置可以解决现有技术中HTTP请求连接数过多导致的处理速度慢的技术问题。实现了提高静态资源请求处理速度的技术效果。</t>
  </si>
  <si>
    <t>一种统计应用程序中的函数调用的方法及组件</t>
  </si>
  <si>
    <t>本发明公开了一种统计应用程序中的函数调用的方法，为了避免发布之后的应用程序无法监控其函数调用情况，所述方法应用在统计应用程序中的函数调用的组件中，用以监控应用程序的函数调用情况。在所述应用程序运行时，利用所述组件中的钩子函数库监控统计调用信息文件MAP文件中的所有函数的函数头在预设时间内各自的调用次数，和所述所有函数的函数头各自的调用时刻；然后利用所述钩子函数库监控统计所述MAP文件中的所有函数的函数尾各自的调用时刻；基于所述MAP文件中的所述所有函数的函数头各自的调用时刻以及所述所有函数的函数尾各自的调用时刻，确定出所述所有函数在所述预设时间内的调用时间。</t>
  </si>
  <si>
    <t>一种基于信息智能匹配的新能源智能结算方法及系统</t>
  </si>
  <si>
    <t>北京智蚁杨帆科技有限公司</t>
  </si>
  <si>
    <t>本发明涉及数据处理技术领域，提出了一种基于信息智能匹配的新能源智能结算方法及系统，包括：获取实际结算数据与历史上报数据及若干初始窗口；获取任意初始窗口下的若干初始窗口序列，得到每个初始窗口的距离一致性；获取任意初始窗口下的趋势线，获取实际结算数据中的极值点并划分为若干第一类别，获取每个第一类别的代表趋势性，计算趋势线的整体主方向及每个第一类别的代表主方向，获取每个初始窗口的特征损失率；获取最佳窗口，获取实际周期曲线及若干实际周期模式，获取若干历史周期模式，最优化匹配得到若干周期模式对；根据周期模式对进行对比，完成虚报核查。本发明旨在通过实际结算数据与历史数据进行匹配核查以提高虚报检测准确性。</t>
  </si>
  <si>
    <t>一种基于知识图谱技术的全栈式电价咨询与管理系统</t>
  </si>
  <si>
    <t>本发明涉及数据处理技术领域，提出了一种基于知识图谱技术的全栈式电价咨询与管理系统，包括：获取原始矩阵及当前词性矩阵；获取历史词性矩阵；对原始矩阵进行奇异值分解，获取每个奇异值的第一重构矩阵，根据历史词性矩阵获取词性分布曲线，根据第一重构矩阵的词性分布及当前词性矩阵，与词性分布曲线的差异获取每个奇异值的干扰信息程度；获取每个奇异值的若干第二重构矩阵，根据第二重构矩阵之间的相似程度获取每个奇异值的语义信息量；获取每个奇异值的选择程度，得到第三重构矩阵；获取历史重构矩阵，根据第三重构矩阵及历史重构矩阵进行聚类，生成知识图谱。本发明旨在对政策文档进行降维并聚类以提高知识图谱准确性。</t>
  </si>
  <si>
    <t>一种基于三次样条插值和迭代更新的超分辨率方法</t>
  </si>
  <si>
    <t>浙江师范大学</t>
  </si>
  <si>
    <t>在传统的基于插值的超分辨率方法中，重建的图像的边缘部分会比较模糊，图像质量较差，不能满足人们的需求。因此，本发明提出了一种新的基于图像插值的超分辨率的方法，以克服传统方法中图像边缘模糊的问题。该方法首先利用Prewitt算子来提取图像边缘。然后，对于边缘像素，将沿着边缘的走向进行三次样条插值，这样能得以有效地控制边缘模糊问题。接着，将采用所提出的迭代更新的方法来对重建的高分辨率图像进行处理，直到其降质和下采样后的图像和已知的低分辨率的图像非常相似，以提高系统的性能。实验结果显示所提出的方法能的性能好于已有的插值方法。</t>
  </si>
  <si>
    <t>201810120946X</t>
  </si>
  <si>
    <t>一种超分辨率图像重建方法及系统</t>
  </si>
  <si>
    <t>本发明公开一种超分辨率图像重建方法。该重建方法包括：获取多幅低分辨率图像；将低分辨率图像用RTV模型分解为结构部分和纹理部分，获得低分辨率结构图像和低分辨率纹理图像，结构部分表示低分辨率图像的整体框架，纹理部分表示低分辨率图像的细节部分；根据低分辨率结构图像，获得高分辨率结构图像；将低分辨率纹理图像采用联合训练方法，获得高分辨率纹理图像；根据高分辨率结构图像和所述高分辨率纹理图像，采用图像融合的方法获得融合高分辨率图像；采用迭代反投影法对所述融合高分辨率图像进行多次修正，获得高分辨率图像。本发明通过采用图像融合的方法和迭代反投影法，获得高分辨率图像，提高了图像超分辨率重建效果。</t>
  </si>
  <si>
    <t>一种图像加密方法及装置</t>
  </si>
  <si>
    <t>首都师范大学</t>
  </si>
  <si>
    <t>本申请涉及图像处理技术领域，具体而言，涉及一种图像加密方法及装置。其中，图像加密方法包括：获取待加密图像的四元数矩阵；基于所述四元数矩阵，确定所述待加密图像的平行分量矩阵和垂直分量矩阵；基于所述平行分量矩阵和所述垂直分量矩阵，确定所述待加密图像的复值掩码；基于所述复值掩码，生成与所述待加密图像对应的加密图像。采用上述图像加密算法，可以避免加密信息集中，以进一步解决轮廓凸显明显的问题，可以提高图像在传输中的安全性。</t>
  </si>
  <si>
    <t>201910024279X</t>
  </si>
  <si>
    <t>图像加密方法及装置</t>
  </si>
  <si>
    <t>本发明提供的图像加密方法及装置，涉及图像加密技术领域，方法包括：获得尺寸大小相同的三幅待加密图像，并将所述三幅待加密图像转换为三元数矩阵，基于第一预设参数和第二预设参数对所述三元数矩阵进行级联的离散三元数傅里叶变换得到第一实矩阵，对所述第一实矩阵进行乱序处理得到第二实矩阵，对所述第二实矩阵进行多分辨率奇异值分解得到所述三幅待加密图像对应的密文图像。通过上述方法，实现同时将三幅图像进行加密，进而提升了图像加密的效率和安全性。</t>
  </si>
  <si>
    <t>201910512084X</t>
  </si>
  <si>
    <t>彩色图像加密方法和装置</t>
  </si>
  <si>
    <t>本发明提出一种彩色图像加密方法和装置，其中，方法包括：根据与待加密彩色图像中每个颜色通道的像素的坐标，生成与三个颜色通道对应的三元数矩阵；将三元数矩阵划分为互不重叠的多个矩阵块，并对多个矩阵块中的每个矩阵块进行离散三元数傅里叶变换，获取与每个矩阵块对应的频谱信息；对所有矩阵块的频谱信息组合，生成三元频谱矩阵，并提取三元频谱矩阵中的实部分量、第一虚部分量和第二虚部分量；对实部分量、第一虚部分量和第二虚部分量分别进行二维傅里叶变换后，获取与其实部分别对应的第一矩阵，以及与其虚部分别对应的第二矩阵；根据第一矩阵和第二矩阵确定加密图像。本发明操作简单、具有较高的安全性和较低的存储空间。</t>
  </si>
  <si>
    <t>多立体图像加密方法、解密方法、加密装置及解密装置</t>
  </si>
  <si>
    <t>本发明公开了一种多立体图像加密方法、解密方法、加密装置及解密装置，其中，加密方法包括以下步骤：将每幅图像的左视角图像和右视角图像分别作为实部分量和虚部分量，生成复数矩阵；对复数矩阵进行Gyrator变换与等模分解，生成第一复值掩码和第二复值掩码；将第一复值掩码和第二复值掩码分别叠加得第一复数矩阵和第二复数矩阵；通过断?编码分别对第一复数矩阵和第二复数矩阵进行第一预设角度和第二预设角度的Gyrator变换得到密文和秘钥。该加密方法能够将有意义的多幅立体图像加密为两幅密文，具有较高的传输效率。</t>
  </si>
  <si>
    <t>201910542534X</t>
  </si>
  <si>
    <t>一种彩色图像加密方法及装置</t>
  </si>
  <si>
    <t>本发明公开了一种彩色图像加密方法及装置，其中，方法包括：将彩色图像编码为第一四元数矩阵；将四元数矩阵划分为互不重叠的子块，并对每块子块进行调制、四元数Gyrator变换，得到第二四元数矩阵；提取第二四元数矩阵的实部分量和第一至第三虚部分量，并构建得到第一复数矩阵和第二复数矩阵；对第一复数矩阵和第二复数矩阵进行多分辨率分解得到近似分量和细节分量，并重新组合得到第三复数矩阵和第四复数矩阵；对第三复数矩阵和第四复数矩阵均进行角度为β的Gyrator变换，分别得到第一密文图像和第二密文图像。该方法有效避免了单通道处理方式的繁琐，能够隐藏图像有意义的内容，可应用于多媒体信息安全领域。</t>
  </si>
  <si>
    <t>一种基于相位共轭反馈的混沌保密通信系统</t>
  </si>
  <si>
    <t>杭州电子科技大学</t>
  </si>
  <si>
    <t>本发明属于信息安全与信息技术领域，具体涉及一种基于相位共轭反馈的混沌保密通信系统，包括主激光器、相位共轭镜、分光器、发射端和接收端，主激光器产生的混沌信号利用相位共轭镜、分光器注入至发射端的第一从激光器和接收端的第二从激光器，以产生具有延时隐藏的完全同步的混沌序列。本发明利用相位共轭镜，主激光器混沌信号，注入到两个从激光器，即驱动两个具有相位调制反馈的混沌激光器，产生具有延时隐藏的完全同步的混沌序列，两端通过调制偏置电流实现数字信号的加密，发射端与接收端利用混沌同步误差，来恢复信息差，再与本地信号进行运算，最终实现信息的解密。混沌保密通信系统的结构具有对称性。</t>
  </si>
  <si>
    <t>一种基于正交幅度调制的混沌扩频安全通信系统</t>
  </si>
  <si>
    <t>本发明基于正交幅度调制的混沌扩频安全通信系统，反射镜与混沌激光器连接，混沌激光器驱动第二、三混沌激光器进入同步状态；发射端，将光混沌信号转成电信号，分两路分别利用两乘法器与两信号相乘，分别利用两乘法器与信号cos(ωt)、sin(ωt)相乘，将两信号相加，连续激光器产生连续光波后，利用相位调制器将信号调制到连续激光器产生的光波上；接收端利用马赫曾德尔干涉仪将光波信号变成强度调制，将光信号分成两路，分别通过第三、四光电检测器后，利用第五、六乘法器，分别与两路正交的正余弦信号相乘，得到两路加密的混沌序列；接收端，第三混沌激光器产生同步的混沌序列，将其变成电信号，分出两路，分别与收到电混沌信号进行互相关运算，恢复传输信息。</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</si>
</sst>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2">
    <font>
      <sz val="11"/>
      <color theme="1"/>
      <name val="宋体"/>
      <charset val="134"/>
      <scheme val="minor"/>
    </font>
    <font>
      <sz val="11"/>
      <color indexed="8"/>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0" fillId="0" borderId="1" xfId="0" applyBorder="1">
      <alignment vertical="center"/>
    </xf>
    <xf numFmtId="0" fontId="0" fillId="0" borderId="1" xfId="0" applyBorder="1" applyAlignment="1">
      <alignment vertical="center" wrapText="1"/>
    </xf>
    <xf numFmtId="176"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3">
    <dxf>
      <font>
        <color rgb="FF9C0006"/>
      </font>
      <fill>
        <patternFill patternType="solid">
          <bgColor rgb="FFFFC7CE"/>
        </patternFill>
      </fill>
    </dxf>
    <dxf>
      <font>
        <sz val="12"/>
        <color indexed="16"/>
      </font>
      <fill>
        <patternFill patternType="solid">
          <fgColor indexed="29"/>
          <bgColor indexed="45"/>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tabSelected="1" topLeftCell="A44" workbookViewId="0">
      <selection activeCell="C46" sqref="C46"/>
    </sheetView>
  </sheetViews>
  <sheetFormatPr defaultColWidth="9" defaultRowHeight="14.4" outlineLevelCol="6"/>
  <cols>
    <col min="1" max="1" width="9" style="1"/>
    <col min="2" max="2" width="16.6296296296296" customWidth="1"/>
    <col min="3" max="3" width="21" customWidth="1"/>
    <col min="5" max="5" width="21" customWidth="1"/>
    <col min="7" max="7" width="87.25" customWidth="1"/>
  </cols>
  <sheetData>
    <row r="1" spans="1:7">
      <c r="A1" s="2" t="s">
        <v>0</v>
      </c>
      <c r="B1" s="2" t="s">
        <v>1</v>
      </c>
      <c r="C1" s="3" t="s">
        <v>2</v>
      </c>
      <c r="D1" s="2" t="s">
        <v>3</v>
      </c>
      <c r="E1" s="3" t="s">
        <v>4</v>
      </c>
      <c r="F1" s="2" t="s">
        <v>5</v>
      </c>
      <c r="G1" s="3" t="s">
        <v>6</v>
      </c>
    </row>
    <row r="2" ht="111" customHeight="1" spans="1:7">
      <c r="A2" s="2">
        <v>1</v>
      </c>
      <c r="B2" s="4">
        <v>2016105076082</v>
      </c>
      <c r="C2" s="5" t="s">
        <v>7</v>
      </c>
      <c r="D2" s="6" t="s">
        <v>8</v>
      </c>
      <c r="E2" s="7" t="s">
        <v>9</v>
      </c>
      <c r="F2" s="4" t="s">
        <v>10</v>
      </c>
      <c r="G2" s="7" t="s">
        <v>11</v>
      </c>
    </row>
    <row r="3" ht="111" customHeight="1" spans="1:7">
      <c r="A3" s="2">
        <v>2</v>
      </c>
      <c r="B3" s="4">
        <v>2016104793980</v>
      </c>
      <c r="C3" s="5" t="s">
        <v>12</v>
      </c>
      <c r="D3" s="6" t="s">
        <v>8</v>
      </c>
      <c r="E3" s="7" t="s">
        <v>9</v>
      </c>
      <c r="F3" s="4" t="s">
        <v>10</v>
      </c>
      <c r="G3" s="7" t="s">
        <v>13</v>
      </c>
    </row>
    <row r="4" ht="111" customHeight="1" spans="1:7">
      <c r="A4" s="2">
        <v>3</v>
      </c>
      <c r="B4" s="4">
        <v>2017102906940</v>
      </c>
      <c r="C4" s="5" t="s">
        <v>14</v>
      </c>
      <c r="D4" s="6" t="s">
        <v>8</v>
      </c>
      <c r="E4" s="7" t="s">
        <v>15</v>
      </c>
      <c r="F4" s="4" t="s">
        <v>10</v>
      </c>
      <c r="G4" s="7" t="s">
        <v>16</v>
      </c>
    </row>
    <row r="5" ht="111" customHeight="1" spans="1:7">
      <c r="A5" s="2">
        <v>4</v>
      </c>
      <c r="B5" s="4">
        <v>2017102858665</v>
      </c>
      <c r="C5" s="5" t="s">
        <v>17</v>
      </c>
      <c r="D5" s="6" t="s">
        <v>8</v>
      </c>
      <c r="E5" s="7" t="s">
        <v>15</v>
      </c>
      <c r="F5" s="4" t="s">
        <v>10</v>
      </c>
      <c r="G5" s="7" t="s">
        <v>18</v>
      </c>
    </row>
    <row r="6" ht="111" customHeight="1" spans="1:7">
      <c r="A6" s="2">
        <v>5</v>
      </c>
      <c r="B6" s="4">
        <v>2016103587929</v>
      </c>
      <c r="C6" s="5" t="s">
        <v>19</v>
      </c>
      <c r="D6" s="6" t="s">
        <v>8</v>
      </c>
      <c r="E6" s="7" t="s">
        <v>20</v>
      </c>
      <c r="F6" s="4" t="s">
        <v>10</v>
      </c>
      <c r="G6" s="7" t="s">
        <v>21</v>
      </c>
    </row>
    <row r="7" ht="111" customHeight="1" spans="1:7">
      <c r="A7" s="2">
        <v>6</v>
      </c>
      <c r="B7" s="4">
        <v>2018101448333</v>
      </c>
      <c r="C7" s="5" t="s">
        <v>22</v>
      </c>
      <c r="D7" s="6" t="s">
        <v>8</v>
      </c>
      <c r="E7" s="7" t="s">
        <v>15</v>
      </c>
      <c r="F7" s="4" t="s">
        <v>10</v>
      </c>
      <c r="G7" s="7" t="s">
        <v>23</v>
      </c>
    </row>
    <row r="8" ht="111" customHeight="1" spans="1:7">
      <c r="A8" s="2">
        <v>7</v>
      </c>
      <c r="B8" s="8">
        <v>2021101652267</v>
      </c>
      <c r="C8" s="9" t="s">
        <v>24</v>
      </c>
      <c r="D8" s="6" t="s">
        <v>8</v>
      </c>
      <c r="E8" s="7" t="s">
        <v>25</v>
      </c>
      <c r="F8" s="8" t="s">
        <v>10</v>
      </c>
      <c r="G8" s="7" t="s">
        <v>26</v>
      </c>
    </row>
    <row r="9" ht="111" customHeight="1" spans="1:7">
      <c r="A9" s="2">
        <v>8</v>
      </c>
      <c r="B9" s="8" t="s">
        <v>27</v>
      </c>
      <c r="C9" s="9" t="s">
        <v>28</v>
      </c>
      <c r="D9" s="6" t="s">
        <v>8</v>
      </c>
      <c r="E9" s="7" t="s">
        <v>29</v>
      </c>
      <c r="F9" s="8" t="s">
        <v>10</v>
      </c>
      <c r="G9" s="7" t="s">
        <v>30</v>
      </c>
    </row>
    <row r="10" ht="111" customHeight="1" spans="1:7">
      <c r="A10" s="2">
        <v>9</v>
      </c>
      <c r="B10" s="4">
        <v>2020101188704</v>
      </c>
      <c r="C10" s="5" t="s">
        <v>31</v>
      </c>
      <c r="D10" s="6" t="s">
        <v>8</v>
      </c>
      <c r="E10" s="7" t="s">
        <v>32</v>
      </c>
      <c r="F10" s="4" t="s">
        <v>10</v>
      </c>
      <c r="G10" s="7" t="s">
        <v>33</v>
      </c>
    </row>
    <row r="11" ht="111" customHeight="1" spans="1:7">
      <c r="A11" s="2">
        <v>10</v>
      </c>
      <c r="B11" s="4">
        <v>2018107354503</v>
      </c>
      <c r="C11" s="5" t="s">
        <v>34</v>
      </c>
      <c r="D11" s="6" t="s">
        <v>8</v>
      </c>
      <c r="E11" s="7" t="s">
        <v>35</v>
      </c>
      <c r="F11" s="4" t="s">
        <v>10</v>
      </c>
      <c r="G11" s="7" t="s">
        <v>36</v>
      </c>
    </row>
    <row r="12" ht="111" customHeight="1" spans="1:7">
      <c r="A12" s="2">
        <v>11</v>
      </c>
      <c r="B12" s="4">
        <v>2020100840438</v>
      </c>
      <c r="C12" s="5" t="s">
        <v>37</v>
      </c>
      <c r="D12" s="6" t="s">
        <v>8</v>
      </c>
      <c r="E12" s="7" t="s">
        <v>35</v>
      </c>
      <c r="F12" s="4" t="s">
        <v>10</v>
      </c>
      <c r="G12" s="7" t="s">
        <v>38</v>
      </c>
    </row>
    <row r="13" ht="111" customHeight="1" spans="1:7">
      <c r="A13" s="2">
        <v>12</v>
      </c>
      <c r="B13" s="4">
        <v>2017101509807</v>
      </c>
      <c r="C13" s="5" t="s">
        <v>39</v>
      </c>
      <c r="D13" s="6" t="s">
        <v>8</v>
      </c>
      <c r="E13" s="7" t="s">
        <v>40</v>
      </c>
      <c r="F13" s="4" t="s">
        <v>10</v>
      </c>
      <c r="G13" s="7" t="s">
        <v>41</v>
      </c>
    </row>
    <row r="14" ht="111" customHeight="1" spans="1:7">
      <c r="A14" s="2">
        <v>13</v>
      </c>
      <c r="B14" s="4">
        <v>2017100386246</v>
      </c>
      <c r="C14" s="5" t="s">
        <v>42</v>
      </c>
      <c r="D14" s="6" t="s">
        <v>8</v>
      </c>
      <c r="E14" s="7" t="s">
        <v>43</v>
      </c>
      <c r="F14" s="4" t="s">
        <v>10</v>
      </c>
      <c r="G14" s="7" t="s">
        <v>44</v>
      </c>
    </row>
    <row r="15" ht="111" customHeight="1" spans="1:7">
      <c r="A15" s="2">
        <v>14</v>
      </c>
      <c r="B15" s="4" t="s">
        <v>45</v>
      </c>
      <c r="C15" s="5" t="s">
        <v>46</v>
      </c>
      <c r="D15" s="6" t="s">
        <v>8</v>
      </c>
      <c r="E15" s="7" t="s">
        <v>47</v>
      </c>
      <c r="F15" s="4" t="s">
        <v>10</v>
      </c>
      <c r="G15" s="7" t="s">
        <v>48</v>
      </c>
    </row>
    <row r="16" ht="111" customHeight="1" spans="1:7">
      <c r="A16" s="2">
        <v>15</v>
      </c>
      <c r="B16" s="4">
        <v>2017105156344</v>
      </c>
      <c r="C16" s="5" t="s">
        <v>49</v>
      </c>
      <c r="D16" s="6" t="s">
        <v>8</v>
      </c>
      <c r="E16" s="7" t="s">
        <v>40</v>
      </c>
      <c r="F16" s="8" t="s">
        <v>10</v>
      </c>
      <c r="G16" s="7" t="s">
        <v>50</v>
      </c>
    </row>
    <row r="17" ht="111" customHeight="1" spans="1:7">
      <c r="A17" s="2">
        <v>16</v>
      </c>
      <c r="B17" s="4">
        <v>2017102065875</v>
      </c>
      <c r="C17" s="5" t="s">
        <v>51</v>
      </c>
      <c r="D17" s="6" t="s">
        <v>8</v>
      </c>
      <c r="E17" s="7" t="s">
        <v>40</v>
      </c>
      <c r="F17" s="8" t="s">
        <v>10</v>
      </c>
      <c r="G17" s="7" t="s">
        <v>52</v>
      </c>
    </row>
    <row r="18" ht="111" customHeight="1" spans="1:7">
      <c r="A18" s="2">
        <v>17</v>
      </c>
      <c r="B18" s="4">
        <v>2017105234574</v>
      </c>
      <c r="C18" s="5" t="s">
        <v>53</v>
      </c>
      <c r="D18" s="6" t="s">
        <v>8</v>
      </c>
      <c r="E18" s="7" t="s">
        <v>40</v>
      </c>
      <c r="F18" s="8" t="s">
        <v>10</v>
      </c>
      <c r="G18" s="7" t="s">
        <v>54</v>
      </c>
    </row>
    <row r="19" ht="111" customHeight="1" spans="1:7">
      <c r="A19" s="2">
        <v>18</v>
      </c>
      <c r="B19" s="4" t="s">
        <v>55</v>
      </c>
      <c r="C19" s="5" t="s">
        <v>56</v>
      </c>
      <c r="D19" s="6" t="s">
        <v>8</v>
      </c>
      <c r="E19" s="7" t="s">
        <v>40</v>
      </c>
      <c r="F19" s="4" t="s">
        <v>10</v>
      </c>
      <c r="G19" s="7" t="s">
        <v>57</v>
      </c>
    </row>
    <row r="20" ht="111" customHeight="1" spans="1:7">
      <c r="A20" s="2">
        <v>19</v>
      </c>
      <c r="B20" s="8">
        <v>2021102362327</v>
      </c>
      <c r="C20" s="9" t="s">
        <v>58</v>
      </c>
      <c r="D20" s="6" t="s">
        <v>8</v>
      </c>
      <c r="E20" s="7" t="s">
        <v>47</v>
      </c>
      <c r="F20" s="8" t="s">
        <v>10</v>
      </c>
      <c r="G20" s="7" t="s">
        <v>59</v>
      </c>
    </row>
    <row r="21" ht="111" customHeight="1" spans="1:7">
      <c r="A21" s="2">
        <v>20</v>
      </c>
      <c r="B21" s="4">
        <v>2016112324566</v>
      </c>
      <c r="C21" s="5" t="s">
        <v>60</v>
      </c>
      <c r="D21" s="6" t="s">
        <v>8</v>
      </c>
      <c r="E21" s="7" t="s">
        <v>61</v>
      </c>
      <c r="F21" s="4" t="s">
        <v>10</v>
      </c>
      <c r="G21" s="7" t="s">
        <v>62</v>
      </c>
    </row>
    <row r="22" ht="111" customHeight="1" spans="1:7">
      <c r="A22" s="2">
        <v>21</v>
      </c>
      <c r="B22" s="4">
        <v>2019104846765</v>
      </c>
      <c r="C22" s="5" t="s">
        <v>63</v>
      </c>
      <c r="D22" s="6" t="s">
        <v>8</v>
      </c>
      <c r="E22" s="7" t="s">
        <v>43</v>
      </c>
      <c r="F22" s="4" t="s">
        <v>10</v>
      </c>
      <c r="G22" s="7" t="s">
        <v>64</v>
      </c>
    </row>
    <row r="23" ht="111" customHeight="1" spans="1:7">
      <c r="A23" s="2">
        <v>22</v>
      </c>
      <c r="B23" s="4">
        <v>2016101076952</v>
      </c>
      <c r="C23" s="5" t="s">
        <v>65</v>
      </c>
      <c r="D23" s="6" t="s">
        <v>8</v>
      </c>
      <c r="E23" s="7" t="s">
        <v>66</v>
      </c>
      <c r="F23" s="4" t="s">
        <v>10</v>
      </c>
      <c r="G23" s="7" t="s">
        <v>67</v>
      </c>
    </row>
    <row r="24" ht="111" customHeight="1" spans="1:7">
      <c r="A24" s="2">
        <v>23</v>
      </c>
      <c r="B24" s="4">
        <v>2019103786593</v>
      </c>
      <c r="C24" s="5" t="s">
        <v>68</v>
      </c>
      <c r="D24" s="6" t="s">
        <v>8</v>
      </c>
      <c r="E24" s="7" t="s">
        <v>69</v>
      </c>
      <c r="F24" s="4" t="s">
        <v>10</v>
      </c>
      <c r="G24" s="7" t="s">
        <v>70</v>
      </c>
    </row>
    <row r="25" ht="111" customHeight="1" spans="1:7">
      <c r="A25" s="2">
        <v>24</v>
      </c>
      <c r="B25" s="8" t="s">
        <v>71</v>
      </c>
      <c r="C25" s="9" t="s">
        <v>72</v>
      </c>
      <c r="D25" s="6" t="s">
        <v>8</v>
      </c>
      <c r="E25" s="7" t="s">
        <v>40</v>
      </c>
      <c r="F25" s="8" t="s">
        <v>10</v>
      </c>
      <c r="G25" s="7" t="s">
        <v>73</v>
      </c>
    </row>
    <row r="26" ht="111" customHeight="1" spans="1:7">
      <c r="A26" s="2">
        <v>25</v>
      </c>
      <c r="B26" s="10">
        <v>2016100365033</v>
      </c>
      <c r="C26" s="5" t="s">
        <v>74</v>
      </c>
      <c r="D26" s="6" t="s">
        <v>8</v>
      </c>
      <c r="E26" s="7" t="s">
        <v>66</v>
      </c>
      <c r="F26" s="11" t="s">
        <v>10</v>
      </c>
      <c r="G26" s="7" t="s">
        <v>75</v>
      </c>
    </row>
    <row r="27" ht="111" customHeight="1" spans="1:7">
      <c r="A27" s="2">
        <v>26</v>
      </c>
      <c r="B27" s="4">
        <v>2017102061501</v>
      </c>
      <c r="C27" s="5" t="s">
        <v>76</v>
      </c>
      <c r="D27" s="6" t="s">
        <v>8</v>
      </c>
      <c r="E27" s="7" t="s">
        <v>40</v>
      </c>
      <c r="F27" s="4" t="s">
        <v>10</v>
      </c>
      <c r="G27" s="7" t="s">
        <v>77</v>
      </c>
    </row>
    <row r="28" ht="111" customHeight="1" spans="1:7">
      <c r="A28" s="2">
        <v>27</v>
      </c>
      <c r="B28" s="4" t="s">
        <v>78</v>
      </c>
      <c r="C28" s="5" t="s">
        <v>79</v>
      </c>
      <c r="D28" s="6" t="s">
        <v>8</v>
      </c>
      <c r="E28" s="7" t="s">
        <v>40</v>
      </c>
      <c r="F28" s="4" t="s">
        <v>10</v>
      </c>
      <c r="G28" s="7" t="s">
        <v>80</v>
      </c>
    </row>
    <row r="29" ht="111" customHeight="1" spans="1:7">
      <c r="A29" s="2">
        <v>28</v>
      </c>
      <c r="B29" s="8" t="s">
        <v>81</v>
      </c>
      <c r="C29" s="9" t="s">
        <v>82</v>
      </c>
      <c r="D29" s="6" t="s">
        <v>8</v>
      </c>
      <c r="E29" s="7" t="s">
        <v>40</v>
      </c>
      <c r="F29" s="8" t="s">
        <v>10</v>
      </c>
      <c r="G29" s="7" t="s">
        <v>83</v>
      </c>
    </row>
    <row r="30" ht="111" customHeight="1" spans="1:7">
      <c r="A30" s="2">
        <v>29</v>
      </c>
      <c r="B30" s="4">
        <v>2017102062152</v>
      </c>
      <c r="C30" s="5" t="s">
        <v>84</v>
      </c>
      <c r="D30" s="6" t="s">
        <v>8</v>
      </c>
      <c r="E30" s="7" t="s">
        <v>40</v>
      </c>
      <c r="F30" s="4" t="s">
        <v>10</v>
      </c>
      <c r="G30" s="7" t="s">
        <v>85</v>
      </c>
    </row>
    <row r="31" ht="111" customHeight="1" spans="1:7">
      <c r="A31" s="2">
        <v>30</v>
      </c>
      <c r="B31" s="8">
        <v>2017101976151</v>
      </c>
      <c r="C31" s="9" t="s">
        <v>86</v>
      </c>
      <c r="D31" s="6" t="s">
        <v>8</v>
      </c>
      <c r="E31" s="7" t="s">
        <v>40</v>
      </c>
      <c r="F31" s="8" t="s">
        <v>10</v>
      </c>
      <c r="G31" s="7" t="s">
        <v>87</v>
      </c>
    </row>
    <row r="32" ht="111" customHeight="1" spans="1:7">
      <c r="A32" s="2">
        <v>31</v>
      </c>
      <c r="B32" s="8">
        <v>2019106174531</v>
      </c>
      <c r="C32" s="9" t="s">
        <v>88</v>
      </c>
      <c r="D32" s="6" t="s">
        <v>8</v>
      </c>
      <c r="E32" s="7" t="s">
        <v>89</v>
      </c>
      <c r="F32" s="8" t="s">
        <v>10</v>
      </c>
      <c r="G32" s="7" t="s">
        <v>90</v>
      </c>
    </row>
    <row r="33" ht="111" customHeight="1" spans="1:7">
      <c r="A33" s="2">
        <v>32</v>
      </c>
      <c r="B33" s="8">
        <v>2017104193064</v>
      </c>
      <c r="C33" s="9" t="s">
        <v>91</v>
      </c>
      <c r="D33" s="6" t="s">
        <v>8</v>
      </c>
      <c r="E33" s="7" t="s">
        <v>92</v>
      </c>
      <c r="F33" s="8" t="s">
        <v>10</v>
      </c>
      <c r="G33" s="7" t="s">
        <v>93</v>
      </c>
    </row>
    <row r="34" ht="111" customHeight="1" spans="1:7">
      <c r="A34" s="2">
        <v>33</v>
      </c>
      <c r="B34" s="4" t="s">
        <v>94</v>
      </c>
      <c r="C34" s="5" t="s">
        <v>95</v>
      </c>
      <c r="D34" s="6" t="s">
        <v>8</v>
      </c>
      <c r="E34" s="7" t="s">
        <v>40</v>
      </c>
      <c r="F34" s="4" t="s">
        <v>10</v>
      </c>
      <c r="G34" s="7" t="s">
        <v>96</v>
      </c>
    </row>
    <row r="35" ht="111" customHeight="1" spans="1:7">
      <c r="A35" s="2">
        <v>34</v>
      </c>
      <c r="B35" s="8">
        <v>2017102066026</v>
      </c>
      <c r="C35" s="9" t="s">
        <v>97</v>
      </c>
      <c r="D35" s="6" t="s">
        <v>8</v>
      </c>
      <c r="E35" s="7" t="s">
        <v>40</v>
      </c>
      <c r="F35" s="8" t="s">
        <v>10</v>
      </c>
      <c r="G35" s="7" t="s">
        <v>98</v>
      </c>
    </row>
    <row r="36" ht="111" customHeight="1" spans="1:7">
      <c r="A36" s="2">
        <v>35</v>
      </c>
      <c r="B36" s="4">
        <v>2023103712806</v>
      </c>
      <c r="C36" s="5" t="s">
        <v>99</v>
      </c>
      <c r="D36" s="6" t="s">
        <v>8</v>
      </c>
      <c r="E36" s="7" t="s">
        <v>100</v>
      </c>
      <c r="F36" s="4" t="s">
        <v>10</v>
      </c>
      <c r="G36" s="7" t="s">
        <v>101</v>
      </c>
    </row>
    <row r="37" ht="111" customHeight="1" spans="1:7">
      <c r="A37" s="2">
        <v>36</v>
      </c>
      <c r="B37" s="4">
        <v>2023103772366</v>
      </c>
      <c r="C37" s="5" t="s">
        <v>102</v>
      </c>
      <c r="D37" s="6" t="s">
        <v>8</v>
      </c>
      <c r="E37" s="7" t="s">
        <v>100</v>
      </c>
      <c r="F37" s="4" t="s">
        <v>10</v>
      </c>
      <c r="G37" s="7" t="s">
        <v>103</v>
      </c>
    </row>
    <row r="38" ht="111" customHeight="1" spans="1:7">
      <c r="A38" s="2">
        <v>37</v>
      </c>
      <c r="B38" s="4">
        <v>2016111374445</v>
      </c>
      <c r="C38" s="5" t="s">
        <v>104</v>
      </c>
      <c r="D38" s="6" t="s">
        <v>8</v>
      </c>
      <c r="E38" s="7" t="s">
        <v>105</v>
      </c>
      <c r="F38" s="4" t="s">
        <v>10</v>
      </c>
      <c r="G38" s="7" t="s">
        <v>106</v>
      </c>
    </row>
    <row r="39" ht="111" customHeight="1" spans="1:7">
      <c r="A39" s="2">
        <v>38</v>
      </c>
      <c r="B39" s="8" t="s">
        <v>107</v>
      </c>
      <c r="C39" s="9" t="s">
        <v>108</v>
      </c>
      <c r="D39" s="6" t="s">
        <v>8</v>
      </c>
      <c r="E39" s="7" t="s">
        <v>105</v>
      </c>
      <c r="F39" s="8" t="s">
        <v>10</v>
      </c>
      <c r="G39" s="7" t="s">
        <v>109</v>
      </c>
    </row>
    <row r="40" ht="111" customHeight="1" spans="1:7">
      <c r="A40" s="2">
        <v>39</v>
      </c>
      <c r="B40" s="4">
        <v>2019101609433</v>
      </c>
      <c r="C40" s="5" t="s">
        <v>110</v>
      </c>
      <c r="D40" s="6" t="s">
        <v>8</v>
      </c>
      <c r="E40" s="7" t="s">
        <v>111</v>
      </c>
      <c r="F40" s="8" t="s">
        <v>10</v>
      </c>
      <c r="G40" s="7" t="s">
        <v>112</v>
      </c>
    </row>
    <row r="41" ht="111" customHeight="1" spans="1:7">
      <c r="A41" s="2">
        <v>40</v>
      </c>
      <c r="B41" s="4" t="s">
        <v>113</v>
      </c>
      <c r="C41" s="5" t="s">
        <v>114</v>
      </c>
      <c r="D41" s="6" t="s">
        <v>8</v>
      </c>
      <c r="E41" s="7" t="s">
        <v>111</v>
      </c>
      <c r="F41" s="8" t="s">
        <v>10</v>
      </c>
      <c r="G41" s="7" t="s">
        <v>115</v>
      </c>
    </row>
    <row r="42" ht="111" customHeight="1" spans="1:7">
      <c r="A42" s="2">
        <v>41</v>
      </c>
      <c r="B42" s="4" t="s">
        <v>116</v>
      </c>
      <c r="C42" s="5" t="s">
        <v>117</v>
      </c>
      <c r="D42" s="6" t="s">
        <v>8</v>
      </c>
      <c r="E42" s="7" t="s">
        <v>111</v>
      </c>
      <c r="F42" s="8" t="s">
        <v>10</v>
      </c>
      <c r="G42" s="7" t="s">
        <v>118</v>
      </c>
    </row>
    <row r="43" ht="111" customHeight="1" spans="1:7">
      <c r="A43" s="2">
        <v>42</v>
      </c>
      <c r="B43" s="8">
        <v>2019102863874</v>
      </c>
      <c r="C43" s="9" t="s">
        <v>119</v>
      </c>
      <c r="D43" s="6" t="s">
        <v>8</v>
      </c>
      <c r="E43" s="7" t="s">
        <v>111</v>
      </c>
      <c r="F43" s="8" t="s">
        <v>10</v>
      </c>
      <c r="G43" s="7" t="s">
        <v>120</v>
      </c>
    </row>
    <row r="44" ht="111" customHeight="1" spans="1:7">
      <c r="A44" s="2">
        <v>43</v>
      </c>
      <c r="B44" s="4" t="s">
        <v>121</v>
      </c>
      <c r="C44" s="5" t="s">
        <v>122</v>
      </c>
      <c r="D44" s="6" t="s">
        <v>8</v>
      </c>
      <c r="E44" s="7" t="s">
        <v>111</v>
      </c>
      <c r="F44" s="8" t="s">
        <v>10</v>
      </c>
      <c r="G44" s="7" t="s">
        <v>123</v>
      </c>
    </row>
    <row r="45" ht="111" customHeight="1" spans="1:7">
      <c r="A45" s="2">
        <v>44</v>
      </c>
      <c r="B45" s="4">
        <v>2020114368461</v>
      </c>
      <c r="C45" s="5" t="s">
        <v>124</v>
      </c>
      <c r="D45" s="6" t="s">
        <v>8</v>
      </c>
      <c r="E45" s="7" t="s">
        <v>125</v>
      </c>
      <c r="F45" s="8" t="s">
        <v>10</v>
      </c>
      <c r="G45" s="7" t="s">
        <v>126</v>
      </c>
    </row>
    <row r="46" ht="111" customHeight="1" spans="1:7">
      <c r="A46" s="2">
        <v>45</v>
      </c>
      <c r="B46" s="4">
        <v>2021104542748</v>
      </c>
      <c r="C46" s="5" t="s">
        <v>127</v>
      </c>
      <c r="D46" s="6" t="s">
        <v>8</v>
      </c>
      <c r="E46" s="7" t="s">
        <v>125</v>
      </c>
      <c r="F46" s="8" t="s">
        <v>10</v>
      </c>
      <c r="G46" s="7" t="s">
        <v>128</v>
      </c>
    </row>
  </sheetData>
  <autoFilter ref="A1:G46">
    <extLst/>
  </autoFilter>
  <conditionalFormatting sqref="B1">
    <cfRule type="duplicateValues" dxfId="0" priority="120"/>
  </conditionalFormatting>
  <conditionalFormatting sqref="C2:C46">
    <cfRule type="duplicateValues" dxfId="0" priority="2"/>
    <cfRule type="expression" dxfId="1" priority="4" stopIfTrue="1">
      <formula>AND(COUNTIF(#REF!,C2)+COUNTIF(#REF!,C2)+COUNTIF(#REF!,C2)+COUNTIF(#REF!,C2)+COUNTIF($D$284:$D$736,C2)+COUNTIF($D$262:$D$271,C2)+COUNTIF($D$251,C2)&gt;1,NOT(ISBLANK(C2)))</formula>
    </cfRule>
    <cfRule type="expression" dxfId="1" priority="5" stopIfTrue="1">
      <formula>AND(COUNTIF($D$262:$D$271,C2)+COUNTIF(#REF!,C2)+COUNTIF(#REF!,C2)+COUNTIF($D$284:$D$736,C2)+COUNTIF($D$360:$D$363,C2)+COUNTIF(#REF!,C2)&gt;1,NOT(ISBLANK(C2)))</formula>
    </cfRule>
  </conditionalFormatting>
  <conditionalFormatting sqref="G2:G46">
    <cfRule type="duplicateValues" dxfId="2" priority="1"/>
  </conditionalFormatting>
  <conditionalFormatting sqref="G2:G46 C2:C46 B2:B46">
    <cfRule type="duplicateValues" dxfId="0" priority="3"/>
  </conditionalFormatting>
  <dataValidations count="1">
    <dataValidation allowBlank="1" showInputMessage="1" showErrorMessage="1" promptTitle="实用新型，发明专利，外观设计" sqref="D1"/>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2023-09-23T01:53:37Z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